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christophhoppe/Desktop/"/>
    </mc:Choice>
  </mc:AlternateContent>
  <xr:revisionPtr revIDLastSave="0" documentId="13_ncr:1_{BF708D54-E96E-7F4B-BF57-BED503005D7B}" xr6:coauthVersionLast="47" xr6:coauthVersionMax="47" xr10:uidLastSave="{00000000-0000-0000-0000-000000000000}"/>
  <bookViews>
    <workbookView xWindow="0" yWindow="740" windowWidth="23860" windowHeight="14720" xr2:uid="{00000000-000D-0000-FFFF-FFFF00000000}"/>
  </bookViews>
  <sheets>
    <sheet name="Aufgaben" sheetId="1" r:id="rId1"/>
    <sheet name="Lös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D21" i="1"/>
  <c r="E4" i="1"/>
  <c r="F4" i="1"/>
  <c r="G4" i="1"/>
  <c r="H4" i="1"/>
  <c r="I4" i="1"/>
  <c r="J4" i="1"/>
  <c r="D4" i="1"/>
  <c r="I26" i="1"/>
  <c r="I9" i="1"/>
</calcChain>
</file>

<file path=xl/sharedStrings.xml><?xml version="1.0" encoding="utf-8"?>
<sst xmlns="http://schemas.openxmlformats.org/spreadsheetml/2006/main" count="26" uniqueCount="21">
  <si>
    <t>Hier erscheint die Bewertung:</t>
  </si>
  <si>
    <t>Gesamtwertung:</t>
  </si>
  <si>
    <t>richtig benannt!</t>
  </si>
  <si>
    <t>Wie heißt das Intervall?</t>
  </si>
  <si>
    <t>Terz</t>
  </si>
  <si>
    <t>e</t>
  </si>
  <si>
    <r>
      <t xml:space="preserve">von </t>
    </r>
    <r>
      <rPr>
        <b/>
        <sz val="10"/>
        <color rgb="FF000000"/>
        <rFont val="Helvetica Neue"/>
        <family val="2"/>
      </rPr>
      <t>7</t>
    </r>
    <r>
      <rPr>
        <sz val="10"/>
        <color indexed="8"/>
        <rFont val="Helvetica Neue"/>
        <family val="2"/>
      </rPr>
      <t xml:space="preserve"> Intervallen hast du </t>
    </r>
  </si>
  <si>
    <t>Lösungen Intervalle</t>
  </si>
  <si>
    <t>Lösungen Dreiklänge</t>
  </si>
  <si>
    <t>Das ist ein Dreiklang über…</t>
  </si>
  <si>
    <t>Quinte</t>
  </si>
  <si>
    <t>Sexte</t>
  </si>
  <si>
    <t>Sekunde</t>
  </si>
  <si>
    <t>Septime</t>
  </si>
  <si>
    <t>Quarte</t>
  </si>
  <si>
    <t>d</t>
  </si>
  <si>
    <t>f</t>
  </si>
  <si>
    <t>h</t>
  </si>
  <si>
    <t>a</t>
  </si>
  <si>
    <t>c</t>
  </si>
  <si>
    <r>
      <t xml:space="preserve">von </t>
    </r>
    <r>
      <rPr>
        <b/>
        <sz val="10"/>
        <color rgb="FF000000"/>
        <rFont val="Helvetica Neue"/>
        <family val="2"/>
      </rPr>
      <t>7</t>
    </r>
    <r>
      <rPr>
        <sz val="10"/>
        <color indexed="8"/>
        <rFont val="Helvetica Neue"/>
        <family val="2"/>
      </rPr>
      <t xml:space="preserve"> Dreiklängen hast du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</si>
</sst>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Helvetica Neue"/>
    </font>
    <font>
      <sz val="12"/>
      <color indexed="8"/>
      <name val="Helvetica Neue"/>
      <family val="2"/>
    </font>
    <font>
      <b/>
      <sz val="15"/>
      <color indexed="8"/>
      <name val="Helvetica Neue"/>
      <family val="2"/>
    </font>
    <font>
      <b/>
      <sz val="22"/>
      <color indexed="8"/>
      <name val="Helvetica Neue"/>
      <family val="2"/>
    </font>
    <font>
      <b/>
      <sz val="13"/>
      <color indexed="8"/>
      <name val="Helvetica Neue"/>
      <family val="2"/>
    </font>
    <font>
      <b/>
      <sz val="10"/>
      <color indexed="8"/>
      <name val="Helvetica Neue"/>
      <family val="2"/>
    </font>
    <font>
      <b/>
      <sz val="25"/>
      <color indexed="8"/>
      <name val="Helvetica Neue"/>
      <family val="2"/>
    </font>
    <font>
      <sz val="10"/>
      <color theme="0"/>
      <name val="Helvetica Neue"/>
      <family val="2"/>
    </font>
    <font>
      <sz val="12"/>
      <color rgb="FF000000"/>
      <name val="Calibri"/>
      <family val="2"/>
    </font>
    <font>
      <sz val="10"/>
      <color indexed="8"/>
      <name val="Helvetica Neue"/>
      <family val="2"/>
    </font>
    <font>
      <b/>
      <sz val="10"/>
      <color rgb="FF000000"/>
      <name val="Helvetica Neue"/>
      <family val="2"/>
    </font>
    <font>
      <b/>
      <sz val="18"/>
      <color indexed="8"/>
      <name val="Helvetica Neue"/>
      <family val="2"/>
    </font>
    <font>
      <b/>
      <sz val="16"/>
      <color indexed="8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7" fillId="0" borderId="0" xfId="0" applyNumberFormat="1" applyFont="1">
      <alignment vertical="top" wrapText="1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Border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1" xfId="0" applyBorder="1">
      <alignment vertical="top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9" fillId="0" borderId="3" xfId="0" applyNumberFormat="1" applyFon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left" vertical="center" wrapText="1"/>
    </xf>
    <xf numFmtId="0" fontId="0" fillId="0" borderId="4" xfId="0" applyBorder="1">
      <alignment vertical="top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2"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6C1FE"/>
      <rgbColor rgb="FF3F3F3F"/>
      <rgbColor rgb="FFA5A5A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E8" lockText="1" noThreeD="1"/>
</file>

<file path=xl/ctrlProps/ctrlProp2.xml><?xml version="1.0" encoding="utf-8"?>
<formControlPr xmlns="http://schemas.microsoft.com/office/spreadsheetml/2009/9/main" objectType="CheckBox" fmlaLink="E25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672978</xdr:colOff>
      <xdr:row>6</xdr:row>
      <xdr:rowOff>31334</xdr:rowOff>
    </xdr:from>
    <xdr:to>
      <xdr:col>4</xdr:col>
      <xdr:colOff>34203</xdr:colOff>
      <xdr:row>8</xdr:row>
      <xdr:rowOff>242158</xdr:rowOff>
    </xdr:to>
    <xdr:sp macro="" textlink="">
      <xdr:nvSpPr>
        <xdr:cNvPr id="4" name="Checklis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557692" y="3977405"/>
          <a:ext cx="531440" cy="70975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0" y="21600"/>
              </a:lnTo>
              <a:lnTo>
                <a:pt x="21600" y="21600"/>
              </a:lnTo>
              <a:lnTo>
                <a:pt x="21600" y="2342"/>
              </a:lnTo>
              <a:lnTo>
                <a:pt x="18478" y="0"/>
              </a:lnTo>
              <a:lnTo>
                <a:pt x="0" y="0"/>
              </a:lnTo>
              <a:close/>
              <a:moveTo>
                <a:pt x="2780" y="2106"/>
              </a:moveTo>
              <a:lnTo>
                <a:pt x="15405" y="2106"/>
              </a:lnTo>
              <a:lnTo>
                <a:pt x="15405" y="4226"/>
              </a:lnTo>
              <a:lnTo>
                <a:pt x="2780" y="4226"/>
              </a:lnTo>
              <a:lnTo>
                <a:pt x="2780" y="2106"/>
              </a:lnTo>
              <a:close/>
              <a:moveTo>
                <a:pt x="17628" y="2106"/>
              </a:moveTo>
              <a:cubicBezTo>
                <a:pt x="18408" y="2106"/>
                <a:pt x="19040" y="2581"/>
                <a:pt x="19040" y="3166"/>
              </a:cubicBezTo>
              <a:cubicBezTo>
                <a:pt x="19040" y="3751"/>
                <a:pt x="18408" y="4226"/>
                <a:pt x="17628" y="4226"/>
              </a:cubicBezTo>
              <a:cubicBezTo>
                <a:pt x="16849" y="4226"/>
                <a:pt x="16217" y="3751"/>
                <a:pt x="16217" y="3166"/>
              </a:cubicBezTo>
              <a:cubicBezTo>
                <a:pt x="16217" y="2581"/>
                <a:pt x="16849" y="2106"/>
                <a:pt x="17628" y="2106"/>
              </a:cubicBezTo>
              <a:close/>
              <a:moveTo>
                <a:pt x="2780" y="5160"/>
              </a:moveTo>
              <a:lnTo>
                <a:pt x="15405" y="5160"/>
              </a:lnTo>
              <a:lnTo>
                <a:pt x="15405" y="7278"/>
              </a:lnTo>
              <a:lnTo>
                <a:pt x="2780" y="7278"/>
              </a:lnTo>
              <a:lnTo>
                <a:pt x="2780" y="5160"/>
              </a:lnTo>
              <a:close/>
              <a:moveTo>
                <a:pt x="17628" y="5160"/>
              </a:moveTo>
              <a:cubicBezTo>
                <a:pt x="18408" y="5160"/>
                <a:pt x="19040" y="5635"/>
                <a:pt x="19040" y="6220"/>
              </a:cubicBezTo>
              <a:cubicBezTo>
                <a:pt x="19040" y="6805"/>
                <a:pt x="18408" y="7278"/>
                <a:pt x="17628" y="7278"/>
              </a:cubicBezTo>
              <a:cubicBezTo>
                <a:pt x="16849" y="7278"/>
                <a:pt x="16217" y="6805"/>
                <a:pt x="16217" y="6220"/>
              </a:cubicBezTo>
              <a:cubicBezTo>
                <a:pt x="16217" y="5635"/>
                <a:pt x="16849" y="5160"/>
                <a:pt x="17628" y="5160"/>
              </a:cubicBezTo>
              <a:close/>
              <a:moveTo>
                <a:pt x="2780" y="8213"/>
              </a:moveTo>
              <a:lnTo>
                <a:pt x="15405" y="8213"/>
              </a:lnTo>
              <a:lnTo>
                <a:pt x="15405" y="10333"/>
              </a:lnTo>
              <a:lnTo>
                <a:pt x="2780" y="10333"/>
              </a:lnTo>
              <a:lnTo>
                <a:pt x="2780" y="8213"/>
              </a:lnTo>
              <a:close/>
              <a:moveTo>
                <a:pt x="17628" y="8213"/>
              </a:moveTo>
              <a:cubicBezTo>
                <a:pt x="18408" y="8213"/>
                <a:pt x="19040" y="8688"/>
                <a:pt x="19040" y="9273"/>
              </a:cubicBezTo>
              <a:cubicBezTo>
                <a:pt x="19040" y="9858"/>
                <a:pt x="18408" y="10333"/>
                <a:pt x="17628" y="10333"/>
              </a:cubicBezTo>
              <a:cubicBezTo>
                <a:pt x="16849" y="10333"/>
                <a:pt x="16217" y="9858"/>
                <a:pt x="16217" y="9273"/>
              </a:cubicBezTo>
              <a:cubicBezTo>
                <a:pt x="16217" y="8688"/>
                <a:pt x="16849" y="8213"/>
                <a:pt x="17628" y="8213"/>
              </a:cubicBezTo>
              <a:close/>
              <a:moveTo>
                <a:pt x="18404" y="8667"/>
              </a:moveTo>
              <a:cubicBezTo>
                <a:pt x="18338" y="8670"/>
                <a:pt x="18273" y="8694"/>
                <a:pt x="18226" y="8735"/>
              </a:cubicBezTo>
              <a:lnTo>
                <a:pt x="17325" y="9511"/>
              </a:lnTo>
              <a:lnTo>
                <a:pt x="17026" y="9271"/>
              </a:lnTo>
              <a:cubicBezTo>
                <a:pt x="16928" y="9193"/>
                <a:pt x="16764" y="9189"/>
                <a:pt x="16660" y="9263"/>
              </a:cubicBezTo>
              <a:cubicBezTo>
                <a:pt x="16555" y="9336"/>
                <a:pt x="16548" y="9459"/>
                <a:pt x="16646" y="9538"/>
              </a:cubicBezTo>
              <a:lnTo>
                <a:pt x="17143" y="9934"/>
              </a:lnTo>
              <a:cubicBezTo>
                <a:pt x="17192" y="9974"/>
                <a:pt x="17260" y="9997"/>
                <a:pt x="17332" y="9997"/>
              </a:cubicBezTo>
              <a:cubicBezTo>
                <a:pt x="17333" y="9997"/>
                <a:pt x="17337" y="9997"/>
                <a:pt x="17338" y="9997"/>
              </a:cubicBezTo>
              <a:cubicBezTo>
                <a:pt x="17412" y="9996"/>
                <a:pt x="17479" y="9971"/>
                <a:pt x="17527" y="9929"/>
              </a:cubicBezTo>
              <a:lnTo>
                <a:pt x="18617" y="8989"/>
              </a:lnTo>
              <a:cubicBezTo>
                <a:pt x="18711" y="8908"/>
                <a:pt x="18701" y="8785"/>
                <a:pt x="18593" y="8714"/>
              </a:cubicBezTo>
              <a:cubicBezTo>
                <a:pt x="18539" y="8679"/>
                <a:pt x="18470" y="8664"/>
                <a:pt x="18404" y="8667"/>
              </a:cubicBezTo>
              <a:close/>
              <a:moveTo>
                <a:pt x="2780" y="11266"/>
              </a:moveTo>
              <a:lnTo>
                <a:pt x="15405" y="11266"/>
              </a:lnTo>
              <a:lnTo>
                <a:pt x="15405" y="13385"/>
              </a:lnTo>
              <a:lnTo>
                <a:pt x="2780" y="13385"/>
              </a:lnTo>
              <a:lnTo>
                <a:pt x="2780" y="11266"/>
              </a:lnTo>
              <a:close/>
              <a:moveTo>
                <a:pt x="17628" y="11266"/>
              </a:moveTo>
              <a:cubicBezTo>
                <a:pt x="18408" y="11266"/>
                <a:pt x="19040" y="11740"/>
                <a:pt x="19040" y="12325"/>
              </a:cubicBezTo>
              <a:cubicBezTo>
                <a:pt x="19040" y="12911"/>
                <a:pt x="18408" y="13385"/>
                <a:pt x="17628" y="13385"/>
              </a:cubicBezTo>
              <a:cubicBezTo>
                <a:pt x="16849" y="13385"/>
                <a:pt x="16217" y="12911"/>
                <a:pt x="16217" y="12325"/>
              </a:cubicBezTo>
              <a:cubicBezTo>
                <a:pt x="16217" y="11740"/>
                <a:pt x="16849" y="11266"/>
                <a:pt x="17628" y="11266"/>
              </a:cubicBezTo>
              <a:close/>
              <a:moveTo>
                <a:pt x="2780" y="14320"/>
              </a:moveTo>
              <a:lnTo>
                <a:pt x="15405" y="14320"/>
              </a:lnTo>
              <a:lnTo>
                <a:pt x="15405" y="16440"/>
              </a:lnTo>
              <a:lnTo>
                <a:pt x="2780" y="16440"/>
              </a:lnTo>
              <a:lnTo>
                <a:pt x="2780" y="14320"/>
              </a:lnTo>
              <a:close/>
              <a:moveTo>
                <a:pt x="17628" y="14320"/>
              </a:moveTo>
              <a:cubicBezTo>
                <a:pt x="18408" y="14320"/>
                <a:pt x="19040" y="14795"/>
                <a:pt x="19040" y="15380"/>
              </a:cubicBezTo>
              <a:cubicBezTo>
                <a:pt x="19040" y="15965"/>
                <a:pt x="18408" y="16440"/>
                <a:pt x="17628" y="16440"/>
              </a:cubicBezTo>
              <a:cubicBezTo>
                <a:pt x="16849" y="16440"/>
                <a:pt x="16217" y="15965"/>
                <a:pt x="16217" y="15380"/>
              </a:cubicBezTo>
              <a:cubicBezTo>
                <a:pt x="16217" y="14795"/>
                <a:pt x="16849" y="14320"/>
                <a:pt x="17628" y="14320"/>
              </a:cubicBezTo>
              <a:close/>
              <a:moveTo>
                <a:pt x="2780" y="17373"/>
              </a:moveTo>
              <a:lnTo>
                <a:pt x="15405" y="17373"/>
              </a:lnTo>
              <a:lnTo>
                <a:pt x="15405" y="19492"/>
              </a:lnTo>
              <a:lnTo>
                <a:pt x="2780" y="19492"/>
              </a:lnTo>
              <a:lnTo>
                <a:pt x="2780" y="17373"/>
              </a:lnTo>
              <a:close/>
              <a:moveTo>
                <a:pt x="17628" y="17373"/>
              </a:moveTo>
              <a:cubicBezTo>
                <a:pt x="18408" y="17373"/>
                <a:pt x="19040" y="17847"/>
                <a:pt x="19040" y="18433"/>
              </a:cubicBezTo>
              <a:cubicBezTo>
                <a:pt x="19040" y="19018"/>
                <a:pt x="18408" y="19492"/>
                <a:pt x="17628" y="19492"/>
              </a:cubicBezTo>
              <a:cubicBezTo>
                <a:pt x="16849" y="19492"/>
                <a:pt x="16217" y="19018"/>
                <a:pt x="16217" y="18433"/>
              </a:cubicBezTo>
              <a:cubicBezTo>
                <a:pt x="16217" y="17847"/>
                <a:pt x="16849" y="17373"/>
                <a:pt x="17628" y="17373"/>
              </a:cubicBezTo>
              <a:close/>
            </a:path>
          </a:pathLst>
        </a:custGeom>
        <a:solidFill>
          <a:srgbClr val="000000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6</xdr:row>
          <xdr:rowOff>50800</xdr:rowOff>
        </xdr:from>
        <xdr:to>
          <xdr:col>6</xdr:col>
          <xdr:colOff>127000</xdr:colOff>
          <xdr:row>8</xdr:row>
          <xdr:rowOff>241300</xdr:rowOff>
        </xdr:to>
        <xdr:sp macro="" textlink="">
          <xdr:nvSpPr>
            <xdr:cNvPr id="1030" name="Check Box 6" descr="Bewertung anzeigen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Bewertung anzeigen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2</xdr:col>
      <xdr:colOff>578458</xdr:colOff>
      <xdr:row>0</xdr:row>
      <xdr:rowOff>636015</xdr:rowOff>
    </xdr:from>
    <xdr:to>
      <xdr:col>10</xdr:col>
      <xdr:colOff>5143</xdr:colOff>
      <xdr:row>0</xdr:row>
      <xdr:rowOff>1622666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3672" y="636015"/>
          <a:ext cx="7772400" cy="986651"/>
        </a:xfrm>
        <a:prstGeom prst="rect">
          <a:avLst/>
        </a:prstGeom>
      </xdr:spPr>
    </xdr:pic>
    <xdr:clientData/>
  </xdr:twoCellAnchor>
  <xdr:twoCellAnchor>
    <xdr:from>
      <xdr:col>3</xdr:col>
      <xdr:colOff>672978</xdr:colOff>
      <xdr:row>23</xdr:row>
      <xdr:rowOff>31334</xdr:rowOff>
    </xdr:from>
    <xdr:to>
      <xdr:col>4</xdr:col>
      <xdr:colOff>34203</xdr:colOff>
      <xdr:row>25</xdr:row>
      <xdr:rowOff>242158</xdr:rowOff>
    </xdr:to>
    <xdr:sp macro="" textlink="">
      <xdr:nvSpPr>
        <xdr:cNvPr id="6" name="Checklist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57692" y="3977405"/>
          <a:ext cx="531440" cy="70975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0" y="21600"/>
              </a:lnTo>
              <a:lnTo>
                <a:pt x="21600" y="21600"/>
              </a:lnTo>
              <a:lnTo>
                <a:pt x="21600" y="2342"/>
              </a:lnTo>
              <a:lnTo>
                <a:pt x="18478" y="0"/>
              </a:lnTo>
              <a:lnTo>
                <a:pt x="0" y="0"/>
              </a:lnTo>
              <a:close/>
              <a:moveTo>
                <a:pt x="2780" y="2106"/>
              </a:moveTo>
              <a:lnTo>
                <a:pt x="15405" y="2106"/>
              </a:lnTo>
              <a:lnTo>
                <a:pt x="15405" y="4226"/>
              </a:lnTo>
              <a:lnTo>
                <a:pt x="2780" y="4226"/>
              </a:lnTo>
              <a:lnTo>
                <a:pt x="2780" y="2106"/>
              </a:lnTo>
              <a:close/>
              <a:moveTo>
                <a:pt x="17628" y="2106"/>
              </a:moveTo>
              <a:cubicBezTo>
                <a:pt x="18408" y="2106"/>
                <a:pt x="19040" y="2581"/>
                <a:pt x="19040" y="3166"/>
              </a:cubicBezTo>
              <a:cubicBezTo>
                <a:pt x="19040" y="3751"/>
                <a:pt x="18408" y="4226"/>
                <a:pt x="17628" y="4226"/>
              </a:cubicBezTo>
              <a:cubicBezTo>
                <a:pt x="16849" y="4226"/>
                <a:pt x="16217" y="3751"/>
                <a:pt x="16217" y="3166"/>
              </a:cubicBezTo>
              <a:cubicBezTo>
                <a:pt x="16217" y="2581"/>
                <a:pt x="16849" y="2106"/>
                <a:pt x="17628" y="2106"/>
              </a:cubicBezTo>
              <a:close/>
              <a:moveTo>
                <a:pt x="2780" y="5160"/>
              </a:moveTo>
              <a:lnTo>
                <a:pt x="15405" y="5160"/>
              </a:lnTo>
              <a:lnTo>
                <a:pt x="15405" y="7278"/>
              </a:lnTo>
              <a:lnTo>
                <a:pt x="2780" y="7278"/>
              </a:lnTo>
              <a:lnTo>
                <a:pt x="2780" y="5160"/>
              </a:lnTo>
              <a:close/>
              <a:moveTo>
                <a:pt x="17628" y="5160"/>
              </a:moveTo>
              <a:cubicBezTo>
                <a:pt x="18408" y="5160"/>
                <a:pt x="19040" y="5635"/>
                <a:pt x="19040" y="6220"/>
              </a:cubicBezTo>
              <a:cubicBezTo>
                <a:pt x="19040" y="6805"/>
                <a:pt x="18408" y="7278"/>
                <a:pt x="17628" y="7278"/>
              </a:cubicBezTo>
              <a:cubicBezTo>
                <a:pt x="16849" y="7278"/>
                <a:pt x="16217" y="6805"/>
                <a:pt x="16217" y="6220"/>
              </a:cubicBezTo>
              <a:cubicBezTo>
                <a:pt x="16217" y="5635"/>
                <a:pt x="16849" y="5160"/>
                <a:pt x="17628" y="5160"/>
              </a:cubicBezTo>
              <a:close/>
              <a:moveTo>
                <a:pt x="2780" y="8213"/>
              </a:moveTo>
              <a:lnTo>
                <a:pt x="15405" y="8213"/>
              </a:lnTo>
              <a:lnTo>
                <a:pt x="15405" y="10333"/>
              </a:lnTo>
              <a:lnTo>
                <a:pt x="2780" y="10333"/>
              </a:lnTo>
              <a:lnTo>
                <a:pt x="2780" y="8213"/>
              </a:lnTo>
              <a:close/>
              <a:moveTo>
                <a:pt x="17628" y="8213"/>
              </a:moveTo>
              <a:cubicBezTo>
                <a:pt x="18408" y="8213"/>
                <a:pt x="19040" y="8688"/>
                <a:pt x="19040" y="9273"/>
              </a:cubicBezTo>
              <a:cubicBezTo>
                <a:pt x="19040" y="9858"/>
                <a:pt x="18408" y="10333"/>
                <a:pt x="17628" y="10333"/>
              </a:cubicBezTo>
              <a:cubicBezTo>
                <a:pt x="16849" y="10333"/>
                <a:pt x="16217" y="9858"/>
                <a:pt x="16217" y="9273"/>
              </a:cubicBezTo>
              <a:cubicBezTo>
                <a:pt x="16217" y="8688"/>
                <a:pt x="16849" y="8213"/>
                <a:pt x="17628" y="8213"/>
              </a:cubicBezTo>
              <a:close/>
              <a:moveTo>
                <a:pt x="18404" y="8667"/>
              </a:moveTo>
              <a:cubicBezTo>
                <a:pt x="18338" y="8670"/>
                <a:pt x="18273" y="8694"/>
                <a:pt x="18226" y="8735"/>
              </a:cubicBezTo>
              <a:lnTo>
                <a:pt x="17325" y="9511"/>
              </a:lnTo>
              <a:lnTo>
                <a:pt x="17026" y="9271"/>
              </a:lnTo>
              <a:cubicBezTo>
                <a:pt x="16928" y="9193"/>
                <a:pt x="16764" y="9189"/>
                <a:pt x="16660" y="9263"/>
              </a:cubicBezTo>
              <a:cubicBezTo>
                <a:pt x="16555" y="9336"/>
                <a:pt x="16548" y="9459"/>
                <a:pt x="16646" y="9538"/>
              </a:cubicBezTo>
              <a:lnTo>
                <a:pt x="17143" y="9934"/>
              </a:lnTo>
              <a:cubicBezTo>
                <a:pt x="17192" y="9974"/>
                <a:pt x="17260" y="9997"/>
                <a:pt x="17332" y="9997"/>
              </a:cubicBezTo>
              <a:cubicBezTo>
                <a:pt x="17333" y="9997"/>
                <a:pt x="17337" y="9997"/>
                <a:pt x="17338" y="9997"/>
              </a:cubicBezTo>
              <a:cubicBezTo>
                <a:pt x="17412" y="9996"/>
                <a:pt x="17479" y="9971"/>
                <a:pt x="17527" y="9929"/>
              </a:cubicBezTo>
              <a:lnTo>
                <a:pt x="18617" y="8989"/>
              </a:lnTo>
              <a:cubicBezTo>
                <a:pt x="18711" y="8908"/>
                <a:pt x="18701" y="8785"/>
                <a:pt x="18593" y="8714"/>
              </a:cubicBezTo>
              <a:cubicBezTo>
                <a:pt x="18539" y="8679"/>
                <a:pt x="18470" y="8664"/>
                <a:pt x="18404" y="8667"/>
              </a:cubicBezTo>
              <a:close/>
              <a:moveTo>
                <a:pt x="2780" y="11266"/>
              </a:moveTo>
              <a:lnTo>
                <a:pt x="15405" y="11266"/>
              </a:lnTo>
              <a:lnTo>
                <a:pt x="15405" y="13385"/>
              </a:lnTo>
              <a:lnTo>
                <a:pt x="2780" y="13385"/>
              </a:lnTo>
              <a:lnTo>
                <a:pt x="2780" y="11266"/>
              </a:lnTo>
              <a:close/>
              <a:moveTo>
                <a:pt x="17628" y="11266"/>
              </a:moveTo>
              <a:cubicBezTo>
                <a:pt x="18408" y="11266"/>
                <a:pt x="19040" y="11740"/>
                <a:pt x="19040" y="12325"/>
              </a:cubicBezTo>
              <a:cubicBezTo>
                <a:pt x="19040" y="12911"/>
                <a:pt x="18408" y="13385"/>
                <a:pt x="17628" y="13385"/>
              </a:cubicBezTo>
              <a:cubicBezTo>
                <a:pt x="16849" y="13385"/>
                <a:pt x="16217" y="12911"/>
                <a:pt x="16217" y="12325"/>
              </a:cubicBezTo>
              <a:cubicBezTo>
                <a:pt x="16217" y="11740"/>
                <a:pt x="16849" y="11266"/>
                <a:pt x="17628" y="11266"/>
              </a:cubicBezTo>
              <a:close/>
              <a:moveTo>
                <a:pt x="2780" y="14320"/>
              </a:moveTo>
              <a:lnTo>
                <a:pt x="15405" y="14320"/>
              </a:lnTo>
              <a:lnTo>
                <a:pt x="15405" y="16440"/>
              </a:lnTo>
              <a:lnTo>
                <a:pt x="2780" y="16440"/>
              </a:lnTo>
              <a:lnTo>
                <a:pt x="2780" y="14320"/>
              </a:lnTo>
              <a:close/>
              <a:moveTo>
                <a:pt x="17628" y="14320"/>
              </a:moveTo>
              <a:cubicBezTo>
                <a:pt x="18408" y="14320"/>
                <a:pt x="19040" y="14795"/>
                <a:pt x="19040" y="15380"/>
              </a:cubicBezTo>
              <a:cubicBezTo>
                <a:pt x="19040" y="15965"/>
                <a:pt x="18408" y="16440"/>
                <a:pt x="17628" y="16440"/>
              </a:cubicBezTo>
              <a:cubicBezTo>
                <a:pt x="16849" y="16440"/>
                <a:pt x="16217" y="15965"/>
                <a:pt x="16217" y="15380"/>
              </a:cubicBezTo>
              <a:cubicBezTo>
                <a:pt x="16217" y="14795"/>
                <a:pt x="16849" y="14320"/>
                <a:pt x="17628" y="14320"/>
              </a:cubicBezTo>
              <a:close/>
              <a:moveTo>
                <a:pt x="2780" y="17373"/>
              </a:moveTo>
              <a:lnTo>
                <a:pt x="15405" y="17373"/>
              </a:lnTo>
              <a:lnTo>
                <a:pt x="15405" y="19492"/>
              </a:lnTo>
              <a:lnTo>
                <a:pt x="2780" y="19492"/>
              </a:lnTo>
              <a:lnTo>
                <a:pt x="2780" y="17373"/>
              </a:lnTo>
              <a:close/>
              <a:moveTo>
                <a:pt x="17628" y="17373"/>
              </a:moveTo>
              <a:cubicBezTo>
                <a:pt x="18408" y="17373"/>
                <a:pt x="19040" y="17847"/>
                <a:pt x="19040" y="18433"/>
              </a:cubicBezTo>
              <a:cubicBezTo>
                <a:pt x="19040" y="19018"/>
                <a:pt x="18408" y="19492"/>
                <a:pt x="17628" y="19492"/>
              </a:cubicBezTo>
              <a:cubicBezTo>
                <a:pt x="16849" y="19492"/>
                <a:pt x="16217" y="19018"/>
                <a:pt x="16217" y="18433"/>
              </a:cubicBezTo>
              <a:cubicBezTo>
                <a:pt x="16217" y="17847"/>
                <a:pt x="16849" y="17373"/>
                <a:pt x="17628" y="17373"/>
              </a:cubicBezTo>
              <a:close/>
            </a:path>
          </a:pathLst>
        </a:custGeom>
        <a:solidFill>
          <a:srgbClr val="000000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23</xdr:row>
          <xdr:rowOff>50800</xdr:rowOff>
        </xdr:from>
        <xdr:to>
          <xdr:col>6</xdr:col>
          <xdr:colOff>127000</xdr:colOff>
          <xdr:row>25</xdr:row>
          <xdr:rowOff>228600</xdr:rowOff>
        </xdr:to>
        <xdr:sp macro="" textlink="">
          <xdr:nvSpPr>
            <xdr:cNvPr id="1031" name="Check Box 7" descr="Bewertung anzeigen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Bewertung anzeigen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2</xdr:col>
      <xdr:colOff>589280</xdr:colOff>
      <xdr:row>13</xdr:row>
      <xdr:rowOff>81280</xdr:rowOff>
    </xdr:from>
    <xdr:to>
      <xdr:col>10</xdr:col>
      <xdr:colOff>0</xdr:colOff>
      <xdr:row>17</xdr:row>
      <xdr:rowOff>36830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7760" y="5811520"/>
          <a:ext cx="777240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9720366</xdr:colOff>
      <xdr:row>2</xdr:row>
      <xdr:rowOff>4075683</xdr:rowOff>
    </xdr:from>
    <xdr:to>
      <xdr:col>10</xdr:col>
      <xdr:colOff>1024974</xdr:colOff>
      <xdr:row>6</xdr:row>
      <xdr:rowOff>244270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720366" y="14463146"/>
          <a:ext cx="11226548" cy="1893064"/>
        </a:xfrm>
        <a:prstGeom prst="rect">
          <a:avLst/>
        </a:prstGeom>
        <a:solidFill>
          <a:schemeClr val="bg1"/>
        </a:solidFill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50800" tIns="50800" rIns="50800" bIns="50800" numCol="1" spcCol="38100" rtlCol="0" anchor="ctr">
          <a:noAutofit/>
        </a:bodyPr>
        <a:lstStyle/>
        <a:p>
          <a:pPr marL="0" marR="0" indent="0" algn="ctr" defTabSz="584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de-DE" sz="1200" b="0" i="0" u="none" strike="noStrike" cap="none" spc="0" normalizeH="0" baseline="0">
            <a:ln>
              <a:solidFill>
                <a:schemeClr val="bg1"/>
              </a:solidFill>
            </a:ln>
            <a:solidFill>
              <a:schemeClr val="bg1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zoomScale="117" zoomScaleNormal="50" workbookViewId="0">
      <selection activeCell="G2" sqref="G2"/>
    </sheetView>
  </sheetViews>
  <sheetFormatPr baseColWidth="10" defaultColWidth="16.33203125" defaultRowHeight="20" customHeight="1" x14ac:dyDescent="0.15"/>
  <cols>
    <col min="1" max="1" width="14.5" style="1" customWidth="1"/>
    <col min="2" max="2" width="9.1640625" style="1" customWidth="1"/>
    <col min="3" max="3" width="14.1640625" style="1" customWidth="1"/>
    <col min="4" max="4" width="15.33203125" style="1" customWidth="1"/>
    <col min="5" max="5" width="13.5" style="1" customWidth="1"/>
    <col min="6" max="6" width="12.5" style="1" customWidth="1"/>
    <col min="7" max="7" width="14.33203125" style="1" customWidth="1"/>
    <col min="8" max="8" width="13.5" style="1" customWidth="1"/>
    <col min="9" max="9" width="13" style="1" customWidth="1"/>
    <col min="10" max="10" width="13.33203125" style="1" customWidth="1"/>
    <col min="11" max="11" width="26.1640625" style="1" customWidth="1"/>
    <col min="12" max="12" width="12.5" style="1" customWidth="1"/>
    <col min="13" max="13" width="13.5" style="1" customWidth="1"/>
    <col min="14" max="14" width="12.5" style="1" customWidth="1"/>
    <col min="15" max="15" width="13.33203125" style="1" customWidth="1"/>
    <col min="16" max="18" width="11.6640625" style="1" customWidth="1"/>
    <col min="19" max="19" width="18.33203125" style="1" customWidth="1"/>
    <col min="20" max="20" width="3.33203125" style="1" customWidth="1"/>
    <col min="21" max="21" width="16.33203125" style="1" customWidth="1"/>
    <col min="22" max="22" width="18.6640625" style="1" customWidth="1"/>
    <col min="23" max="23" width="6.5" style="1" customWidth="1"/>
    <col min="24" max="24" width="16.33203125" style="1" customWidth="1"/>
    <col min="25" max="16384" width="16.33203125" style="1"/>
  </cols>
  <sheetData>
    <row r="1" spans="2:11" ht="143" customHeight="1" thickBot="1" x14ac:dyDescent="0.2"/>
    <row r="2" spans="2:11" ht="50.5" customHeight="1" thickBot="1" x14ac:dyDescent="0.2">
      <c r="B2" s="8" t="s">
        <v>3</v>
      </c>
      <c r="C2" s="16"/>
      <c r="D2" s="21"/>
      <c r="E2" s="22"/>
      <c r="F2" s="23"/>
      <c r="G2" s="23"/>
      <c r="H2" s="23"/>
      <c r="I2" s="23"/>
      <c r="J2" s="24"/>
    </row>
    <row r="3" spans="2:11" ht="20" customHeight="1" thickBot="1" x14ac:dyDescent="0.2"/>
    <row r="4" spans="2:11" ht="51" customHeight="1" thickBot="1" x14ac:dyDescent="0.2">
      <c r="B4" s="17" t="s">
        <v>0</v>
      </c>
      <c r="C4" s="18"/>
      <c r="D4" s="25" t="str">
        <f>IF($E$8=FALSE,"",IF(D2=Lösung!D4,1,IF(D2="","",0)))</f>
        <v/>
      </c>
      <c r="E4" s="25" t="str">
        <f>IF($E$8=FALSE,"",IF(E2=Lösung!E4,1,IF(E2="","",0)))</f>
        <v/>
      </c>
      <c r="F4" s="25" t="str">
        <f>IF($E$8=FALSE,"",IF(F2=Lösung!F4,1,IF(F2="","",0)))</f>
        <v/>
      </c>
      <c r="G4" s="25" t="str">
        <f>IF($E$8=FALSE,"",IF(G2=Lösung!G4,1,IF(G2="","",0)))</f>
        <v/>
      </c>
      <c r="H4" s="25" t="str">
        <f>IF($E$8=FALSE,"",IF(H2=Lösung!H4,1,IF(H2="","",0)))</f>
        <v/>
      </c>
      <c r="I4" s="25" t="str">
        <f>IF($E$8=FALSE,"",IF(I2=Lösung!I4,1,IF(I2="","",0)))</f>
        <v/>
      </c>
      <c r="J4" s="25" t="str">
        <f>IF($E$8=FALSE,"",IF(J2=Lösung!J4,1,IF(J2="","",0)))</f>
        <v/>
      </c>
    </row>
    <row r="6" spans="2:11" ht="27.75" customHeight="1" x14ac:dyDescent="0.15"/>
    <row r="7" spans="2:11" ht="19.75" customHeight="1" x14ac:dyDescent="0.15"/>
    <row r="8" spans="2:11" ht="20" customHeight="1" x14ac:dyDescent="0.15">
      <c r="E8" s="3" t="b">
        <v>0</v>
      </c>
      <c r="H8" s="12" t="s">
        <v>1</v>
      </c>
      <c r="I8" s="12"/>
      <c r="J8" s="12"/>
    </row>
    <row r="9" spans="2:11" ht="20" customHeight="1" x14ac:dyDescent="0.15">
      <c r="G9" s="13" t="s">
        <v>6</v>
      </c>
      <c r="H9" s="14"/>
      <c r="I9" s="4">
        <f>COUNTIF(D4:J4,"😊")</f>
        <v>0</v>
      </c>
      <c r="J9" s="15" t="s">
        <v>2</v>
      </c>
      <c r="K9" s="15"/>
    </row>
    <row r="18" spans="1:11" ht="20" customHeight="1" thickBot="1" x14ac:dyDescent="0.2"/>
    <row r="19" spans="1:11" ht="52" customHeight="1" thickBot="1" x14ac:dyDescent="0.2">
      <c r="B19" s="8" t="s">
        <v>9</v>
      </c>
      <c r="C19" s="9"/>
      <c r="D19" s="5"/>
      <c r="E19" s="5"/>
      <c r="F19" s="5"/>
      <c r="G19" s="5"/>
      <c r="H19" s="5"/>
      <c r="I19" s="5"/>
      <c r="J19" s="2"/>
    </row>
    <row r="20" spans="1:11" ht="23" customHeight="1" thickBot="1" x14ac:dyDescent="0.2"/>
    <row r="21" spans="1:11" ht="51" customHeight="1" thickBot="1" x14ac:dyDescent="0.2">
      <c r="A21" s="7"/>
      <c r="B21" s="10" t="s">
        <v>0</v>
      </c>
      <c r="C21" s="11"/>
      <c r="D21" s="6" t="str">
        <f>IF($E$25=FALSE,"",IF(D19=Lösung!D6,1,IF(D19="","",0)))</f>
        <v/>
      </c>
      <c r="E21" s="6" t="str">
        <f>IF($E$25=FALSE,"",IF(E19=Lösung!E6,1,IF(E19="","",0)))</f>
        <v/>
      </c>
      <c r="F21" s="6" t="str">
        <f>IF($E$25=FALSE,"",IF(F19=Lösung!F6,1,IF(F19="","",0)))</f>
        <v/>
      </c>
      <c r="G21" s="6" t="str">
        <f>IF($E$25=FALSE,"",IF(G19=Lösung!G6,1,IF(G19="","",0)))</f>
        <v/>
      </c>
      <c r="H21" s="6" t="str">
        <f>IF($E$25=FALSE,"",IF(H19=Lösung!H6,1,IF(H19="","",0)))</f>
        <v/>
      </c>
      <c r="I21" s="6" t="str">
        <f>IF($E$25=FALSE,"",IF(I19=Lösung!I6,1,IF(I19="","",0)))</f>
        <v/>
      </c>
      <c r="J21" s="26" t="str">
        <f>IF($E$25=FALSE,"",IF(J19=Lösung!J6,1,IF(J19="","",0)))</f>
        <v/>
      </c>
      <c r="K21" s="7"/>
    </row>
    <row r="25" spans="1:11" ht="20" customHeight="1" x14ac:dyDescent="0.15">
      <c r="E25" s="3" t="b">
        <v>0</v>
      </c>
      <c r="H25" s="12" t="s">
        <v>1</v>
      </c>
      <c r="I25" s="12"/>
      <c r="J25" s="12"/>
    </row>
    <row r="26" spans="1:11" ht="20" customHeight="1" x14ac:dyDescent="0.15">
      <c r="G26" s="13" t="s">
        <v>20</v>
      </c>
      <c r="H26" s="14"/>
      <c r="I26" s="4">
        <f>COUNTIF(D21:J21,"😊")</f>
        <v>0</v>
      </c>
      <c r="J26" s="15" t="s">
        <v>2</v>
      </c>
      <c r="K26" s="15"/>
    </row>
  </sheetData>
  <mergeCells count="10">
    <mergeCell ref="B2:C2"/>
    <mergeCell ref="H8:J8"/>
    <mergeCell ref="B4:C4"/>
    <mergeCell ref="J9:K9"/>
    <mergeCell ref="G9:H9"/>
    <mergeCell ref="B19:C19"/>
    <mergeCell ref="B21:C21"/>
    <mergeCell ref="H25:J25"/>
    <mergeCell ref="G26:H26"/>
    <mergeCell ref="J26:K26"/>
  </mergeCells>
  <conditionalFormatting sqref="D4:J4 D21:J21">
    <cfRule type="cellIs" dxfId="0" priority="3" operator="equal">
      <formula>1</formula>
    </cfRule>
    <cfRule type="cellIs" dxfId="1" priority="1" operator="equal">
      <formula>0</formula>
    </cfRule>
  </conditionalFormatting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3" name="Check Box 6">
              <controlPr locked="0" defaultSize="0" autoFill="0" autoLine="0" autoPict="0" altText="Bewertung anzeigen">
                <anchor moveWithCells="1">
                  <from>
                    <xdr:col>4</xdr:col>
                    <xdr:colOff>88900</xdr:colOff>
                    <xdr:row>6</xdr:row>
                    <xdr:rowOff>50800</xdr:rowOff>
                  </from>
                  <to>
                    <xdr:col>6</xdr:col>
                    <xdr:colOff>127000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 altText="Bewertung anzeigen">
                <anchor moveWithCells="1">
                  <from>
                    <xdr:col>4</xdr:col>
                    <xdr:colOff>88900</xdr:colOff>
                    <xdr:row>23</xdr:row>
                    <xdr:rowOff>50800</xdr:rowOff>
                  </from>
                  <to>
                    <xdr:col>6</xdr:col>
                    <xdr:colOff>127000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6"/>
  <sheetViews>
    <sheetView showGridLines="0" zoomScale="125" zoomScaleNormal="44" workbookViewId="0">
      <selection activeCell="A3" sqref="A3"/>
    </sheetView>
  </sheetViews>
  <sheetFormatPr baseColWidth="10" defaultColWidth="16.33203125" defaultRowHeight="20" customHeight="1" x14ac:dyDescent="0.15"/>
  <cols>
    <col min="1" max="1" width="132.5" style="1" customWidth="1"/>
    <col min="2" max="2" width="9.1640625" style="1" customWidth="1"/>
    <col min="3" max="3" width="17" style="1" customWidth="1"/>
    <col min="4" max="4" width="12.5" style="1" customWidth="1"/>
    <col min="5" max="5" width="13.5" style="1" customWidth="1"/>
    <col min="6" max="6" width="12.5" style="1" customWidth="1"/>
    <col min="7" max="7" width="21" style="1" customWidth="1"/>
    <col min="8" max="8" width="17.83203125" style="1" customWidth="1"/>
    <col min="9" max="9" width="13.83203125" style="1" customWidth="1"/>
    <col min="10" max="10" width="11.6640625" style="1" customWidth="1"/>
    <col min="11" max="11" width="16.33203125" style="1" customWidth="1"/>
    <col min="12" max="16384" width="16.33203125" style="1"/>
  </cols>
  <sheetData>
    <row r="1" spans="2:10" ht="409" customHeight="1" x14ac:dyDescent="0.15"/>
    <row r="2" spans="2:10" ht="409" customHeight="1" x14ac:dyDescent="0.15"/>
    <row r="3" spans="2:10" ht="327.25" customHeight="1" thickBot="1" x14ac:dyDescent="0.2"/>
    <row r="4" spans="2:10" ht="50.5" customHeight="1" thickBot="1" x14ac:dyDescent="0.2">
      <c r="B4" s="19" t="s">
        <v>7</v>
      </c>
      <c r="C4" s="20"/>
      <c r="D4" s="2" t="s">
        <v>4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4</v>
      </c>
    </row>
    <row r="5" spans="2:10" ht="20" customHeight="1" thickBot="1" x14ac:dyDescent="0.2"/>
    <row r="6" spans="2:10" ht="53" customHeight="1" thickBot="1" x14ac:dyDescent="0.2">
      <c r="B6" s="19" t="s">
        <v>8</v>
      </c>
      <c r="C6" s="20"/>
      <c r="D6" s="5" t="s">
        <v>16</v>
      </c>
      <c r="E6" s="5" t="s">
        <v>17</v>
      </c>
      <c r="F6" s="5" t="s">
        <v>18</v>
      </c>
      <c r="G6" s="5" t="s">
        <v>5</v>
      </c>
      <c r="H6" s="5" t="s">
        <v>15</v>
      </c>
      <c r="I6" s="5" t="s">
        <v>19</v>
      </c>
      <c r="J6" s="2" t="s">
        <v>15</v>
      </c>
    </row>
  </sheetData>
  <sheetProtection algorithmName="SHA-512" hashValue="UHrNv+TQSdjdjRv1oHSymKDWUp/wWA71iDAOkOOFQr74SoxKKneA7+IcHEAz8rAShZMLVw9TT3VTFkqase0CLA==" saltValue="O/rHBFvX7iEULWQ6Rd44xg==" spinCount="100000" sheet="1" objects="1" scenarios="1"/>
  <mergeCells count="2">
    <mergeCell ref="B4:C4"/>
    <mergeCell ref="B6:C6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Aufgaben</vt:lpstr>
      <vt:lpstr>Lösung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Christoph Hoppe</cp:lastModifiedBy>
  <dcterms:modified xsi:type="dcterms:W3CDTF">2024-01-05T15:57:29Z</dcterms:modified>
  <cp:category/>
</cp:coreProperties>
</file>